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10 - 180902-FSCTK AISD Food Services Dept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<sst xmlns="http://schemas.openxmlformats.org/spreadsheetml/2006/main" count="109" uniqueCount="67">
  <si>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</si>
  <si>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</si>
  <si>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</si>
  <si>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</si>
  <si>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</si>
  <si>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</si>
  <si>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</si>
  <si>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</si>
  <si>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</si>
  <si>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</si>
  <si>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</si>
  <si>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</si>
  <si>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</si>
  <si>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</si>
  <si>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</si>
  <si>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</si>
  <si>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</si>
  <si>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</si>
  <si>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</si>
  <si>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</si>
  <si>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</si>
  <si>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</si>
  <si>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</si>
  <si>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</si>
  <si>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</si>
  <si>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</si>
  <si>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</si>
  <si>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</si>
  <si>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</si>
  <si>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</si>
  <si>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</si>
  <si>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</si>
  <si>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</si>
  <si>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</si>
  <si>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</si>
  <si>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</si>
  <si>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</si>
  <si>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</si>
  <si>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</si>
  <si>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</si>
  <si>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</si>
  <si>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</si>
  <si>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</si>
  <si>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</si>
  <si>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</si>
  <si>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</si>
  <si>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</si>
  <si>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</si>
  <si>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</si>
  <si>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</si>
  <si>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</si>
  <si>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Goals %:</t>
  </si>
  <si>
    <t>Minority Business Enterprise (MBE)</t>
  </si>
  <si>
    <t xml:space="preserve">           N/A         %</t>
  </si>
  <si>
    <t xml:space="preserve">African American (AA) </t>
  </si>
  <si>
    <t xml:space="preserve">                1.7          %</t>
  </si>
  <si>
    <t xml:space="preserve">African American (AA)   </t>
  </si>
  <si>
    <t xml:space="preserve">                          %</t>
  </si>
  <si>
    <t xml:space="preserve">                1.9          %</t>
  </si>
  <si>
    <t>Asian/Native American (A/NA)</t>
  </si>
  <si>
    <t>Hispanic (H)</t>
  </si>
  <si>
    <t xml:space="preserve">                    8.1          %</t>
  </si>
  <si>
    <t xml:space="preserve">                 10.2         %</t>
  </si>
  <si>
    <t>Project Number &amp; Name:</t>
  </si>
  <si>
    <t xml:space="preserve">                             </t>
  </si>
  <si>
    <t xml:space="preserve">Solicitation Number: 21CSP010 - Catering and Test Kitchen for Food Services </t>
  </si>
  <si>
    <t>Solicitation Number: 21CSP010 - Catering and Test Kitchen for Food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</si>
</sst>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4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21" fillId="21" borderId="37" xfId="0" applyFont="1" applyFill="1" applyBorder="1"/>
    <xf numFmtId="0" fontId="40" fillId="20" borderId="10" xfId="0" applyFont="1" applyFill="1" applyBorder="1" applyAlignment="1" applyProtection="1">
      <alignment horizontal="center"/>
      <protection locked="0"/>
    </xf>
    <xf numFmtId="0" fontId="20" fillId="21" borderId="42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F2" sqref="F2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6" thickBot="1" x14ac:dyDescent="0.55000000000000004">
      <c r="A2" s="166"/>
      <c r="B2" s="166"/>
      <c r="C2" s="166"/>
      <c r="D2" s="166"/>
      <c r="E2" s="166" t="s">
        <v>65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4">
      <c r="A6" s="205"/>
      <c r="B6" s="206" t="s">
        <v>63</v>
      </c>
      <c r="C6" s="212" t="s">
        <v>64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3">
      <c r="A14" s="208" t="s">
        <v>51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5">
      <c r="A15" s="162" t="s">
        <v>52</v>
      </c>
      <c r="B15" s="190" t="s">
        <v>53</v>
      </c>
      <c r="C15" s="189"/>
      <c r="D15" s="188"/>
      <c r="E15" s="192"/>
      <c r="F15" s="162" t="s">
        <v>46</v>
      </c>
      <c r="G15" s="40" t="s">
        <v>53</v>
      </c>
      <c r="H15" s="195"/>
      <c r="I15" s="136"/>
      <c r="J15" s="136"/>
    </row>
    <row r="16" spans="1:10" s="7" customFormat="1" ht="17.25" customHeight="1" x14ac:dyDescent="0.3">
      <c r="A16" s="162" t="s">
        <v>54</v>
      </c>
      <c r="B16" s="190" t="s">
        <v>55</v>
      </c>
      <c r="C16" s="188"/>
      <c r="D16" s="188"/>
      <c r="E16" s="193"/>
      <c r="F16" s="213" t="s">
        <v>56</v>
      </c>
      <c r="G16" s="211" t="s">
        <v>57</v>
      </c>
      <c r="H16" s="135"/>
      <c r="I16" s="136"/>
      <c r="J16" s="136"/>
    </row>
    <row r="17" spans="1:14" s="7" customFormat="1" ht="24" customHeight="1" x14ac:dyDescent="0.25">
      <c r="A17" s="162" t="s">
        <v>59</v>
      </c>
      <c r="B17" s="190" t="s">
        <v>58</v>
      </c>
      <c r="C17" s="188"/>
      <c r="D17" s="188"/>
      <c r="E17" s="193"/>
      <c r="F17" s="162" t="s">
        <v>59</v>
      </c>
      <c r="G17" s="40" t="s">
        <v>57</v>
      </c>
      <c r="H17" s="182"/>
      <c r="I17" s="136"/>
      <c r="J17" s="136"/>
    </row>
    <row r="18" spans="1:14" s="7" customFormat="1" ht="33.75" customHeight="1" x14ac:dyDescent="0.25">
      <c r="A18" s="162" t="s">
        <v>60</v>
      </c>
      <c r="B18" s="190" t="s">
        <v>61</v>
      </c>
      <c r="C18" s="188"/>
      <c r="D18" s="188"/>
      <c r="E18" s="193"/>
      <c r="F18" s="95" t="s">
        <v>60</v>
      </c>
      <c r="G18" s="40" t="s">
        <v>57</v>
      </c>
      <c r="H18" s="135"/>
      <c r="I18" s="136"/>
      <c r="J18" s="136"/>
    </row>
    <row r="19" spans="1:14" s="7" customFormat="1" ht="33.75" customHeight="1" thickBot="1" x14ac:dyDescent="0.3">
      <c r="A19" s="162" t="s">
        <v>16</v>
      </c>
      <c r="B19" s="190" t="s">
        <v>62</v>
      </c>
      <c r="C19" s="188"/>
      <c r="D19" s="188"/>
      <c r="E19" s="193"/>
      <c r="F19" s="209" t="s">
        <v>16</v>
      </c>
      <c r="G19" s="210" t="s">
        <v>57</v>
      </c>
      <c r="H19" s="135"/>
      <c r="I19" s="136"/>
      <c r="J19" s="136"/>
    </row>
    <row r="20" spans="1:14" s="7" customFormat="1" ht="33.75" customHeight="1" thickBot="1" x14ac:dyDescent="0.3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3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3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" customHeight="1" x14ac:dyDescent="0.25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5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3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3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" customHeight="1" x14ac:dyDescent="0.25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9"/>
  <sheetViews>
    <sheetView showGridLines="0" zoomScale="70" zoomScaleNormal="70" zoomScaleSheetLayoutView="50" zoomScalePageLayoutView="60" workbookViewId="0">
      <selection activeCell="F2" sqref="F2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66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1" x14ac:dyDescent="0.4">
      <c r="A7" s="205"/>
      <c r="B7" s="207" t="s">
        <v>63</v>
      </c>
      <c r="C7" s="212"/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3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2020-06-05T20:42:39Z</dcterms:modified>
</cp:coreProperties>
</file>